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D:\Dane\plewakar\Desktop\Strategic Finance\10) POC dla systemów IT\"/>
    </mc:Choice>
  </mc:AlternateContent>
  <xr:revisionPtr revIDLastSave="6" documentId="13_ncr:1_{73A481BA-439A-4F23-A3A1-83EDCB8C1B89}" xr6:coauthVersionLast="47" xr6:coauthVersionMax="47" xr10:uidLastSave="{DA5FE8D7-2816-463C-8BD2-9854555A1023}"/>
  <bookViews>
    <workbookView xWindow="28680" yWindow="-120" windowWidth="29040" windowHeight="17520" xr2:uid="{017881A6-C01E-4A55-80DF-45A2305B8207}"/>
  </bookViews>
  <sheets>
    <sheet name="Business Case_SPM" sheetId="1" r:id="rId1"/>
  </sheets>
  <definedNames>
    <definedName name="_xlnm._FilterDatabase" localSheetId="0" hidden="1">'Business Case_SPM'!$B$1:$K$20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<sst xmlns="http://schemas.openxmlformats.org/spreadsheetml/2006/main" count="303" uniqueCount="258">
  <si>
    <t>Testowanie funkcjonalności systemu dla procesów Strategic Performance Management</t>
  </si>
  <si>
    <t>Proces: Opracowanie strategii korporacyjnej</t>
  </si>
  <si>
    <t>Proces</t>
  </si>
  <si>
    <t>Działanie</t>
  </si>
  <si>
    <t>ID_3</t>
  </si>
  <si>
    <t>Opis działania</t>
  </si>
  <si>
    <t>Produkt na wejściu (Dane wejściowe)</t>
  </si>
  <si>
    <t>Produkt na wyjściu (Dane wyjściowe)</t>
  </si>
  <si>
    <t>Dominujący element infrastruktury IT</t>
  </si>
  <si>
    <t>Czy funkcjonalność SPM</t>
  </si>
  <si>
    <t>Właściciel kroku procesowego</t>
  </si>
  <si>
    <t>Wymagane zasoby (w tym kompetencje) dla obszaru R lub R/A</t>
  </si>
  <si>
    <t>Strategia korporacyjna</t>
  </si>
  <si>
    <t>Podsumowanie wniosków z przeglądu strategicznego</t>
  </si>
  <si>
    <t>A.2.1</t>
  </si>
  <si>
    <t>A.2.1.1 Rozwój hipotez strategicznych (ciągła i podstawowa działalność Obszaru Strategii).
A.2.1.2 Opracowanie wniosków z analizy oczekiwań interesariuszy (m.in. inwestorów, analityków rynkowych, regulatorów).
A.2.1.3 Opracowanie wniosków z G1.1. Strategicznej analizy otoczenia zewnętrznego (w postaci analiz m.in. trendów geopolitycznych, makroekonomicznych, rynkowych i regulacyjnych) - w tym realizacji funkcji: inteligencji strategicznej i modelu wspierania podejmowania decyzji (monitoring otoczenia, konkurencji, regulacji, makroekonomii, ESG, geopolityki oraz wbudowany system wczesnego ostrzegania do oceny wpływu zdarzeń zewnętrznych, oceny ryzyk i szans z określeniem ich wpływu na realizację inicjatyw strategicznych). 
A.2.1.4 Opracowanie wniosków z G1.2. Monitorowania celów strategicznych.
A.2.1.5 Opracowanie wniosków z G1.3. Monitorowania programów i inicjatyw strategicznych.
A.2.1.6 Opracowanie wniosków z G1.4. Monitorowania projektów strategicznych. 
A.1.1.7 Przygotowanie raportu podsumowującego wnioski. Podsumowanie ma na celu weryfikację ​zmian, które nastąpiły w otoczeniu wewnętrznym i zewnętrznym organizacji. Raport zawierający podsumowanie wniosków może zawierać rekomendację Obszaru Strategii w zakresie wymogu zmiany Strategii korporacyjnej.</t>
  </si>
  <si>
    <t>Plan mitygacji odchyleń Kierownik Projektu
Opinia w zakresie potrzeby elastycznej decyzji w projekcie Obszar Finansów Strategicznych
Lista przypisanych Obszarów z odpowiedzialnościami za monitorowanie poszczególnych wskaźników Obszar Strategii
Szablon raportu z monitorowania celów strategicznych Obszar Strategii
Szablon raportu z monitorowania operacjonalizacji strategii Obszar Strategii
Szablon raportu z monitorowania projektów strategicznych Obszar Strategii</t>
  </si>
  <si>
    <t>Szczegółowy opis kroków znajduje się na mapie G.1.3.
Comiesięczne monitorowanie postępu realizacji programów i inicjatyw strategicznych je stanowiących. Realizacja inicjatyw ma pozwolić organizacji na osiągnięcie założonych celów strategicznych.</t>
  </si>
  <si>
    <t>SPM/AIP</t>
  </si>
  <si>
    <t>TAK</t>
  </si>
  <si>
    <t>Obszar Strategii (Zespół odpowiadający za monitorowanie strategii)</t>
  </si>
  <si>
    <t>Osoby zaangażowane w proces przeglądu strategicznego. Przede wszystkim obejmuje to odpowiednie osoby z zakresu monitorowania celów, inicjatyw i projektów strategicznych. Kluczowe również zaangażowanie osób odpowiedzialnych za strategiczną analizę otoczenia zewnętrznego, w tym przede wszystkim za konsolidację i przeprowadzenie analiz m.in. trendów geopolitycznych, rynkowych i regulacyjnych. Zespół odpowiedzialny za analizy powinien być multidyscyplinarny  w celu kompleksowego odzwierciedlenia zmian w otoczeniu wewnętrznym i zewnętrznym organizacji. W pracach powinni uczestniczyć m.in. przedstawiciele Obszaru Regulacji, M&amp;A, Rozwoju, Raportowania Zarządczego oraz eksperci rynkowi w ramach poszczególnych linii biznesowych. Do efektywnego przeprowadzenia prac wymagany jest dostęp do aktualnych raportów rynkowych, baz danych oraz innych źródeł analitycznych.</t>
  </si>
  <si>
    <t>Weryfikacja potrzeby zmiany strategii korporacyjnej</t>
  </si>
  <si>
    <t>A.2.2</t>
  </si>
  <si>
    <t>A.2.2.1 Weryfikacja potrzeby zmiany strategii korporacyjnej, która pojawia się w przypadku: 
- wystarczająco istotnych z punktu widzenia organizacji zmian w jej otoczeniu wewnętrznym lub zewnętrznym zidentyfikowanych w ramach analiz strategicznych 
- zmiany postrzegania długoterminowej wizji i celów rozwojowych organizacji przez jej organy zarządzające​
A.2.2.2 Podjęcie decyzji o potrzebie zmiany strategii korporacyjnej lub braku takiej potrzeby
A.2.2.3 Uruchomienie procesu zmiany strategii korporacyjnej w PPM</t>
  </si>
  <si>
    <t>Szczegółowy opis kroków znajduje się na mapie G.1.3.
Comiesięczne monitorowanie postępu realizacji programów i inicjatyw strategicznych je stanowiących. Realizacja inicjatyw ma pozwolić organizacji na osiągnięcie założonych celów strategicznych.
Dokument Długoterminowych Ram Strategicznych Obszar Strategii</t>
  </si>
  <si>
    <t>Komunikacja Długoterminowe Ramy Strategicznych [DRS] do organizacji Obszar Strategii</t>
  </si>
  <si>
    <t>PPM</t>
  </si>
  <si>
    <t>SPM zasilany danymi z innych systemów</t>
  </si>
  <si>
    <t xml:space="preserve">Obszar Strategii (Biuro Strategii i Transformacji) </t>
  </si>
  <si>
    <t>Obecność członków KSK na posiedzeniu w celu weryfikacji potrzeby zmiany Strategii korporacyjnej oraz Obszarów powiązanych (Kontroling, Finanse Strategiczne) oraz Liderów Segmentów i Linii Biznesowych lub osób przez nich wyznaczonych w celu konsultacji w tym zakresie.</t>
  </si>
  <si>
    <t>Przygotowanie harmonogramu procesu przygotowania strategii korporacyjnej</t>
  </si>
  <si>
    <t>A.2.3</t>
  </si>
  <si>
    <t>A.2.3.1 Przygotowanie harmonogramu procesu przygotowania strategii korporacyjnej na podstawie decyzji w zakresie potrzeby jej aktualizacji. 
Jeśli właściciel procesu zdecyduje się na zaangażowanie doradcy zewnętrznego do wsparcia w jego realizacji, w harmonogramie powinien zostać przewidziany odpowiedni czas na proces zakupowy w tym zakresie (zgodnie z obowiązującymi procedurami)
A.2.3.2  Wprowadzenie harmonogramu procesu do PPM oraz oznaczenie w systemie interesariuszy i przygotowanie powiadomień o konieczności realizacji działania do wysyłania do interesariuszy</t>
  </si>
  <si>
    <t>Komunikacja DRS do organizacji Obszar Strategii</t>
  </si>
  <si>
    <t>Wizja organizacji Obszar Strategii</t>
  </si>
  <si>
    <t>Zaangażowanie osób odpowiedzialnych za przygotowanie harmonogramu procesu w ramach Obszaru Strategii.</t>
  </si>
  <si>
    <t>Przygotowanie założeń do procesu przygotowania strategii korporacyjnej</t>
  </si>
  <si>
    <t>A.2.4</t>
  </si>
  <si>
    <t xml:space="preserve">A.2.4.1 Przygotowanie założeń do procesu strategii korporacyjnej na bazie: 
- raportu podsumowującego wnioski z przeglądu strategicznego oraz 
- ustalonego harmonogramu prac
A.2.4.2 Wprowadzenie założeń do PPM
</t>
  </si>
  <si>
    <t>Kluczowe aspiracje organizacji (np. net zero do 2050 roku) Obszar Strategii</t>
  </si>
  <si>
    <t>Zaangażowanie osób w ramach Obszaru Strategii odpowiedzialne za przygotowanie założeń do procesu aktualizacji strategii korporacyjnej.</t>
  </si>
  <si>
    <t>Zebranie danych wejściowych do procesu przygotowania strategii korporacyjnej</t>
  </si>
  <si>
    <t>A.2.5</t>
  </si>
  <si>
    <t xml:space="preserve">A.2.5.1 Powiadomienie o konieczności realizacji działania wysyłane do odpowiedzialnego za pośrednictwem systemu PPM na podstawie harmonogramu
A.2.5.2 Zebranie z organizacji dokumentów i danych potrzebnych do opracowania strategii, w tym:
-  aktualnej wersji produktów strategicznych
-  value framework, 
- planu średnioterminowego, 
A.2.5.3 Przekazanie prognozy długoterminowej wraz z aktualnym na dzień przekazania zoptymalizowanym portfolio projektów. Przekazanie prognozy wiąże się z przekazaniem odpowiedzialności za jej wykorzystanie. </t>
  </si>
  <si>
    <t>Wizja organizacji Obszar Strategii
Kluczowe aspiracje organizacji (np. net zero do 2050 roku) Obszar Strategii</t>
  </si>
  <si>
    <t xml:space="preserve">Długoterminowe podejście do rozwoju poszczególnych linii biznesowych​ Obszar Strategii
Dokument Długoterminowych Ram Strategicznych Obszar Strategii
Harmonogram procesu aktualizacji strategii korporacyjnej Obszar Strategii
Wniosek o wydanie pozytywnej decyzji w ramach bramki decyzyjnej Kierownik Projektu
Wnioski i ustalenia z realizacji projektów strategicznych strategicznych (w tym analiza ryzyk i sposobów mitygacji) Obszar Strategii
Zmierzona wartość pozafinansowa projektu na etapie przygotowania Kierownik Projektu
Raport z monitorowania projektów strategicznych Obszar Strategii
</t>
  </si>
  <si>
    <t>PD</t>
  </si>
  <si>
    <t xml:space="preserve">Workflow / wewnętrzny VDR </t>
  </si>
  <si>
    <t>Obszar Kontrolingu  (Kontrolingi Segmentowe)</t>
  </si>
  <si>
    <t>Zaangażowanie osób w ramach Kontrolingów Segmentowych odpowiedzialnych za przygotowanie danych do procesu operacjonalizacji oraz Obszarów Biznesowych, które powinny przekazać wymagane dane.</t>
  </si>
  <si>
    <t>Weryfikacja i potencjalna aktualizacja założeń makroekonomicznych</t>
  </si>
  <si>
    <t>A.2.6</t>
  </si>
  <si>
    <t>A.2.6.1 Powiadomienie o konieczności realizacji działania wysyłane do odpowiedzialnego za pośrednictwem systemu PPM na podstawie harmonogramu.
A.2.6.2 Weryfikacja krótko- i długoterminowych założeń makroekonomicznych przez dedykowany zespół. Założenia weryfikowane są na podstawie: 
- raportu podsumowującego wnioski z przeglądu strategicznego, 
- wniosków ze strategicznej analizy otoczenia zewnętrznego,
- wyników ORLEN Market Live oraz 
- produktów monitoringu otoczenia makroekonomicznego realizowanego w ramach Raportowania Zarządczego. 
A.2.6.3 Podjęcie decyzji o konieczności aktualizacji, modyfikacji lub uzupełnienia założeń makroekonomicznych. Standardowy proces aktualizacji założeń makroekonomicznych skorelowany jest z przygotowaniem PŚT i zgodny z harmonogramem ustalanym w tym procesie. Wszelkie modyfikacje założeń w ramach procesu przygotowywania strategii korporacyjnej powinny być poparte potrzebą biznesową (np. koniecznością uzupełnienia założeń o dodatkowe produkty, znacznymi zmianami na rynku)
A.2.6.4  W razie potrzeby aktualizacja, modyfikacja bądź uzupełniane założeń makroekonomicznych</t>
  </si>
  <si>
    <t xml:space="preserve">Wizja organizacji Obszar Strategii
Kluczowe aspiracje organizacji (np. net zero do 2050 roku) Obszar Strategii
Założenia do procesu aktualizacji strategii korporacyjnej Obszar Strategii
Szczegółowy opis kroków znajduje się na mapie G.1.3.
Comiesięczne monitorowanie postępu realizacji programów i inicjatyw strategicznych je stanowiących. Realizacja inicjatyw ma pozwolić organizacji na osiągnięcie założonych celów strategicznych.
Lista wskaźników z przypisanymi priorytetami i określoną częstotliwością monitorowania. Obszar Strategii
Wnioski z warsztatów z kierownikami projektów strategicznych Obszar Strategii
Szczegółowe raporty dla poszczególnych projektów generowane automatycznie w PPM Obszar Strategii
</t>
  </si>
  <si>
    <t>Zweryfikowane Długoterminowe Ramy Strategiczne w wersji aktualnej na dzień przekazania Obszar Strategii</t>
  </si>
  <si>
    <t xml:space="preserve">Obszar Strategii (Zespół ds. Makro) </t>
  </si>
  <si>
    <t>Zaangażowanie Zespołu ds. Makro w ramach Obszaru Strategii w weryfikację i potencjalną aktualizację założeń w razie wystąpienia takiej potrzeby.</t>
  </si>
  <si>
    <t>Zatwierdzenie założeń makro</t>
  </si>
  <si>
    <t>A.2.7</t>
  </si>
  <si>
    <t xml:space="preserve">A.2.7.1 Powiadomienie o konieczności realizacji działania wysyłane do odpowiedzialnych za pośrednictwem systemu PPM na podstawie harmonogramu
A.2.7.2 Zatwierdzenie zweryfikowanych założeń makro w celu wykorzystania ich w procesie aktualizacji strategii oraz PŚT. </t>
  </si>
  <si>
    <t>Wizja organizacji Obszar Strategii
Kluczowe aspiracje organizacji (np. net zero do 2050 roku) Obszar Strategii
Zweryfikowane Długoterminowe Ramy Strategiczne w wersji aktualnej na dzień przekazania Obszar Strategii</t>
  </si>
  <si>
    <t>Zatwierdzone Długoterminowe Ramy Strategiczne w wersji aktualnej na dzień przekazania Obszar Strategii</t>
  </si>
  <si>
    <t>NIE</t>
  </si>
  <si>
    <t>Komitet Makro</t>
  </si>
  <si>
    <t>Zaangażowanie Komitetu Makro w celu zatwierdzenia założeń.</t>
  </si>
  <si>
    <t>Przekazanie zatwierdzonych założeń makro</t>
  </si>
  <si>
    <t>A.2.8</t>
  </si>
  <si>
    <t>A.2.8.1  Powiadomienie o konieczności realizacji działania wysyłane do odpowiedzialnych za pośrednictwem systemu PPM na podstawie harmonogramu
A.2.8.2 Przekazanie zatwierdzonych przez Komitet Makro krótko- i długoterminowych założeń makroekonomicznych do organizacji w celu wykorzystania ich w ramach aktualizacji strategii oraz procesu planowania średnioterminowego.</t>
  </si>
  <si>
    <t>Wizja organizacji Obszar Strategii
Zatwierdzone Długoterminowe Ramy Strategiczne w wersji aktualnej na dzień przekazania Obszar Strategii</t>
  </si>
  <si>
    <t>Zatwierdzone Strategia korporacyjna w wersji aktualnej na dzień przekazania Obszar Strategii
Zatwierdzone  Decyzja o potrzebie aktualizacji strategii korporacyjnej Komitet Strategii Koncernu</t>
  </si>
  <si>
    <t>Workflow do zatwierdzenia / zbierania opinii</t>
  </si>
  <si>
    <t>Działanie realizowane w sposób automatyczny.</t>
  </si>
  <si>
    <t>Określenie strategicznych kierunków rozwoju organizacji na bazie Długoterminowych Ram Strategicznych</t>
  </si>
  <si>
    <t>A.2.9</t>
  </si>
  <si>
    <t>A.2.9.1 Opracowanie strategicznych kierunków rozwoju. Strategiczne kierunki rozwoju są ogólnymi obszarami działań, na których organizacja będzie się koncentrować w okresie, na jaki przewidywana jest strategia korporacyjna. Powinny one:
- wynikać bezpośrednio z Długoterminowych Ram Strategicznych (misja, wizja, kluczowe aspiracje, długoterminowa wizja rozwoju segmentów i linii biznesowych) 
- stanowić pomost pomiędzy ogólną wizją a konkretnymi celami oraz inicjatywami</t>
  </si>
  <si>
    <t>Wizja organizacji Obszar Strategii
Kluczowe aspiracje organizacji (np. net zero do 2050 roku) Obszar Strategii
Zatwierdzone Strategia korporacyjna w wersji aktualnej na dzień przekazania Obszar Strategii
Długoterminowe podejście do rozwoju poszczególnych linii biznesowych​ Obszar Strategii
Dokument Długoterminowych Ram Strategicznych Obszar Strategii
Harmonogram procesu aktualizacji strategii korporacyjnej Obszar Strategii
Wniosek o wydanie pozytywnej decyzji w ramach bramki decyzyjnej Kierownik Projektu
Wnioski i ustalenia z realizacji projektów strategicznych strategicznych (w tym analiza ryzyk i sposobów mitygacji) Obszar Strategii
Zmierzona wartość pozafinansowa projektu na etapie przygotowania Kierownik Projektu
Raport z monitorowania projektów strategicznych Obszar Strategii
Szczegółowy opis kroków znajduje się na mapie G.1.3.
Comiesięczne monitorowanie postępu realizacji programów i inicjatyw strategicznych je stanowiących. Realizacja inicjatyw ma pozwolić organizacji na osiągnięcie założonych celów strategicznych.
Karta idei projektowej Kierownik Projektu</t>
  </si>
  <si>
    <t>Operacjonalizacja strategii w wersji aktualnej na dzień przekazania Obszar Strategii</t>
  </si>
  <si>
    <t>Tak</t>
  </si>
  <si>
    <t>Zaangażowanie interesariuszy z poszczególnych obszarów w celu wypracowania strategicznych kierunków rozwoju organizacji.</t>
  </si>
  <si>
    <t>Opracowanie modelu strategicznego</t>
  </si>
  <si>
    <t>A.2.10</t>
  </si>
  <si>
    <t>A.2.10.1 Opracowanie wysokopoziomowego modelu pozwalającego na: 
- badanie założeń strategii,
- badanie odporności strategii na potencjalne scenariusze alternatywne na bazie modelu wejściowego (stanu as-is z ostatniej prognozy długoterminowej i PŚT, a także wykonania z ostatnich kwartałów) oraz nowych założeń makro. 
Model powinien uwzględniać inicjatywy strategiczne i wpływ ich realizacji na osiągnięcie sKPI. Wynikiem modelu są: 
- podstawowe wskaźniki finansowe (np. Przychody, EBITDA, CAPEX) w podziale na segmenty i linie biznesowe, 
- wstępna parametryzacja programów i inicjatyw strategicznych (doszczegóławiana w ramach operacjonalizacji strategii).</t>
  </si>
  <si>
    <t>Wizja organizacji Obszar Strategii
Kluczowe aspiracje organizacji (np. net zero do 2050 roku) Obszar Strategii
Zatwierdzone Strategia korporacyjna w wersji aktualnej na dzień przekazania Obszar Strategii
Długoterminowe podejście do rozwoju poszczególnych linii biznesowych​ Obszar Strategii
Dokument Długoterminowych Ram Strategicznych Obszar Strategii
Harmonogram procesu aktualizacji strategii korporacyjnej Obszar Strategii
Wniosek o wydanie pozytywnej decyzji w ramach bramki decyzyjnej Kierownik Projektu
Wnioski i ustalenia z realizacji projektów strategicznych strategicznych (w tym analiza ryzyk i sposobów mitygacji) Obszar Strategii
Zmierzona wartość pozafinansowa projektu na etapie przygotowania Kierownik Projektu
Raport z monitorowania projektów strategicznych Obszar Strategii
Szczegółowy opis kroków znajduje się na mapie G.1.3.
Comiesięczne monitorowanie postępu realizacji programów i inicjatyw strategicznych je stanowiących. Realizacja inicjatyw ma pozwolić organizacji na osiągnięcie założonych celów strategicznych.
Karta idei projektowej Kierownik Projektu
Operacjonalizacja strategii w wersji aktualnej na dzień przekazania Obszar Strategii</t>
  </si>
  <si>
    <t>Założenia makroekonomiczne w wersji aktualnej na dzień przekazania Obszar Strategii</t>
  </si>
  <si>
    <t>Zaangażowanie zasobów w ramach Obszaru Strategii w opracowanie modelu strategicznego za pomocą konfiguracji systemowej.</t>
  </si>
  <si>
    <t>Opracowanie planu strategicznego (w tym ustalenie celów strategicznych)</t>
  </si>
  <si>
    <t>A.2.11</t>
  </si>
  <si>
    <t>A.2.11.1 Ustalenie planu strategicznego, który jest głównym produktem prac w ramach  procesu planowania strategicznego. Posiada on kilka głównych elementów, w tym:
- cele strategiczne w postaci konkretnych, mierzalnych rezultatów, które mają wyniknąć z realizacji strategii i będą spójne z wartościami organizacji (sKPI),
- wysokopoziomowo określone sposoby osiągnięcia celów w postaci programów i inicjatyw strategicznych,
- dalsze kroki (harmonogram dalszych działań, np. procesu operacjonalizacji, monitorowania, opracowania strategii funkcjonalnych).</t>
  </si>
  <si>
    <t>Wizja organizacji Obszar Strategii
Kluczowe aspiracje organizacji (np. net zero do 2050 roku) Obszar Strategii
Założenia makroekonomiczne w wersji aktualnej na dzień przekazania Obszar Strategii</t>
  </si>
  <si>
    <t>Założenia makroekonomiczne Obszar Strategii
Założenia makroekonomiczne przekazane na potrzeby strategii korporacyjnej Obszar Strategii</t>
  </si>
  <si>
    <t>tak</t>
  </si>
  <si>
    <t>Zaangażowanie zasobów w ramach Obszaru Strategii w celu opracowania na bazie modelu strategicznego planu  określającego m.in. cele strategiczne GK ORLEN.</t>
  </si>
  <si>
    <t>Opiniowanie celów strategicznych pod kątem założeń i ograniczeń kapitałowych</t>
  </si>
  <si>
    <t>A.2.12</t>
  </si>
  <si>
    <t>A.2.12.1 Powiadomienie o konieczności realizacji działania wysyłane do odpowiedzialnych za pośrednictwem systemu PPM na podstawie harmonogramu.
A.2.12.2 Opiniowanie  planu strategicznego (w tym opracowanych celów strategicznych) pod kątem: 
- możliwości ich realizacji przy istniejących ograniczeniach kapitałowych nakładanych na organizację,
- zgodności z ogólnymi wytycznymi finansowymi,
- odpowiedniego bilansu między generowaną w ramach projektów wartością EBITDA a wydatkami CAPEX w ramach strategii.
Opracowana lista celów pozwala Obszarowi Finansów Strategicznych na opracowanie Strategii Finansowej (opisywanej w powiązanym procesie B1. Strategia Finansowa).
A.2.12.3 Przekazanie opinii do Obszaru Strategii w systemie PPM.</t>
  </si>
  <si>
    <t>Wizja organizacji Obszar Strategii
Kluczowe aspiracje organizacji (np. net zero do 2050 roku) Obszar Strategii
Założenia makroekonomiczne Obszar Strategii
Założenia makroekonomiczne przekazane na potrzeby strategii korporacyjnej Obszar Strategii</t>
  </si>
  <si>
    <t>Zweryfikowany Założenia makroekonomiczne Obszar Strategii
Zweryfikowana Założenia makroekonomiczne przekazane na potrzeby strategii korporacyjnej Obszar Strategii
Harmonogram przygotowania strategii finansowej Obszar Finansów Strategicznych</t>
  </si>
  <si>
    <t>EPM</t>
  </si>
  <si>
    <t>Obszar Finansów Strategicznych</t>
  </si>
  <si>
    <t>Zaangażowanie Obszaru Finansów Strategicznych w celu opiniowania w zakresie możliwości osiągnięcia opracowanego planu i jego zgodności z ogólnymi wytycznymi finansowymi.</t>
  </si>
  <si>
    <t>Przygotowanie dokumentu strategii</t>
  </si>
  <si>
    <t>A.2.13</t>
  </si>
  <si>
    <t>A.2.13.1 Przygotowanie dokumentu strategii korporacyjnej określającego cele strategiczne, sKPI, strukturę organizacyjną i wysokopoziomowo określone inicjatywy strategiczne.</t>
  </si>
  <si>
    <t>Wizja organizacji Obszar Strategii
Kluczowe aspiracje organizacji (np. net zero do 2050 roku) Obszar Strategii
Zweryfikowany Założenia makroekonomiczne Obszar Strategii
Zweryfikowana Założenia makroekonomiczne przekazane na potrzeby strategii korporacyjnej Obszar Strategii
Harmonogram przygotowania strategii finansowej Obszar Finansów Strategicznych</t>
  </si>
  <si>
    <t>Założenia makroekonomiczne przekazane na potrzeby PŚT Obszar Strategii</t>
  </si>
  <si>
    <t>PBI</t>
  </si>
  <si>
    <t>AI agent</t>
  </si>
  <si>
    <t>Zaangażowanie Obszaru Strategii w celu wizualizacji i przygotowania dokumentu strategii.</t>
  </si>
  <si>
    <t>Opiniowanie opracowanej strategii</t>
  </si>
  <si>
    <t>A.2.14</t>
  </si>
  <si>
    <t>A.2.14.1 Powiadomienie o konieczności realizacji działania wysyłane do odpowiedzialnych za pośrednictwem systemu PPM na podstawie harmonogramu.
A.2.14.2 Opiniowanie opracowanej strategii korporacyjnej wraz z dokumentem przez Komitet Strategii Koncernu GK ORLEN. 
A.2.14.3 Przekazanie opinii do Obszaru Strategii w systemie PPM.</t>
  </si>
  <si>
    <t>Zweryfikowany Założenia makroekonomiczne przekazane na potrzeby PŚT Obszar Strategii
Zweryfikowana Decyzja w zakresie potrzeby aktualizacji strategii finansowej Obszar Finansów Strategicznych
Zweryfikowany Harmonogram przygotowania strategii finansowej Obszar Finansów Strategicznych</t>
  </si>
  <si>
    <t>Komitet Strategii Koncernu</t>
  </si>
  <si>
    <t>Zaangażowanie Komitetu Strategii Koncernu w celu opiniowania przygotowanej strategii.</t>
  </si>
  <si>
    <t>Zatwierdzenie strategii</t>
  </si>
  <si>
    <t>A.2.15</t>
  </si>
  <si>
    <t xml:space="preserve">A.2.15.1 Powiadomienie o konieczności realizacji działania wysyłane do odpowiedzialnych za pośrednictwem systemu PPM na podstawie harmonogramu.
A.2.15.2 Akceptacja strategii korporacyjnej wraz z dokumentem przez Zarząd oraz Radę Nadzorczą, co stanowi formalne potwierdzenie kierunku rozwoju, w jakim według jego organów zarządzających powinna zmierzać organizacja. W ramach zatwierdzenia, zatwierdzane są: 
- dokument strategii, 
- plan strategiczny,
- lista celów strategicznych,
- strategia finansowa.
</t>
  </si>
  <si>
    <t>Zweryfikowany Założenia makroekonomiczne Obszar Strategii
Zweryfikowana Założenia makroekonomiczne przekazane na potrzeby strategii korporacyjnej Obszar Strategii
Harmonogram przygotowania strategii finansowej Obszar Finansów Strategicznych
Zweryfikowany Założenia makroekonomiczne przekazane na potrzeby PŚT Obszar Strategii
Zweryfikowana Decyzja w zakresie potrzeby aktualizacji strategii finansowej Obszar Finansów Strategicznych
Zweryfikowany Harmonogram przygotowania strategii finansowej Obszar Finansów Strategicznych</t>
  </si>
  <si>
    <t>Zatwierdzony Założenia makroekonomiczne Obszar Strategii
Zatwierdzona Założenia makroekonomiczne przekazane na potrzeby strategii korporacyjnej Obszar Strategii
Zatwierdzony Założenia makroekonomiczne przekazane na potrzeby PŚT Obszar Strategii
Zatwierdzona Decyzja w zakresie potrzeby aktualizacji strategii finansowej Obszar Finansów Strategicznych</t>
  </si>
  <si>
    <t>SPM - &gt; PPM przesunięcie do poziomu operacjonalizacji / monitorowania</t>
  </si>
  <si>
    <t>Zarząd i Rada Nadzorcza ORLEN S.A.</t>
  </si>
  <si>
    <t>Zaangażowanie Zarządu oraz Rady Nadzorczej ORLEN S.A. w celu akceptacji.</t>
  </si>
  <si>
    <t>Komunikacja strategii</t>
  </si>
  <si>
    <t>A.2.16</t>
  </si>
  <si>
    <t>A.2.16.1 Opracowanie dedykowanych dashboardów w PBI do komunikacji.
A.1.16.2 Komunikacja Strategii do niższych poziomów organizacyjnych​ przez PBI.</t>
  </si>
  <si>
    <t>Strategiczne kierunki rozwoju organizacji Obszar Strategii</t>
  </si>
  <si>
    <t>Zaangażowanie Obszaru Strategii do przedstawienia i zapewnienia komunikacji strategii do organizacji.</t>
  </si>
  <si>
    <t>* Analaliza opcji inwestycyjnych jako narzędzie realizacji strategii</t>
  </si>
  <si>
    <t>TBD</t>
  </si>
  <si>
    <t>Functional testing of the system for Strategic Performance Management processes</t>
  </si>
  <si>
    <t>Process: Development of a corporate strategy</t>
  </si>
  <si>
    <t xml:space="preserve">Process  </t>
  </si>
  <si>
    <t>Action</t>
  </si>
  <si>
    <t xml:space="preserve">ID_3 </t>
  </si>
  <si>
    <t>Description activity</t>
  </si>
  <si>
    <t>Input product (Input data)</t>
  </si>
  <si>
    <t>Output product (Output data)</t>
  </si>
  <si>
    <t>The dominant element of IT infrastructure</t>
  </si>
  <si>
    <t>Is there SPM functionality</t>
  </si>
  <si>
    <t>Owner of the process step</t>
  </si>
  <si>
    <t>Resources required (including skills) for the R or R/A area</t>
  </si>
  <si>
    <t>Corporate strategy</t>
  </si>
  <si>
    <t>Summary of conclusions from the strategic overview</t>
  </si>
  <si>
    <t xml:space="preserve">A.2.1 </t>
  </si>
  <si>
    <t xml:space="preserve">A.2.1.1 Development of strategic hypotheses (continuous and core activity of the Strategy Area). 
A.2.1.2 Developing conclusions from the analysis of stakeholder expectations (including investors, market analysts, regulators).
A.2.1.3 Drawing up conclusions from G1.1. Strategic analysis of the external environment (in the form of analyses of, amongst other things, geopolitical, macroeconomic, market and regulatory trends) – including the performance of the following functions: strategic intelligence and a decision-support model (monitoring of the environment, competition, regulations, macroeconomics, ESG and geopolitics, as well as a built-in early-warning system to assess the impact of external events, evaluate risks and opportunities, and determine their impact on the implementation of strategic initiatives). 
A.2.1.4 Drawing up conclusions from G1.2. Monitoring of strategic objectives.
A.2.1.5 Drawing up conclusions from G1.3. Monitoring of strategic programmes and initiatives.
A.2.1.6 Drawing up conclusions from G1.4. Monitoring of strategic projects. 
A.1.1.7 Preparation of a report summarising the findings. The summary aims to verify the changes that have occurred in the internal and external environment of the organisation. The report summarising the findings may include a recommendation from the Strategy Area regarding the requirement to change the Corporate Strategy.</t>
  </si>
  <si>
    <t xml:space="preserve">Deviation Mitigation Plan Project Manager
Opinion on the need for a flexible decision within the project Strategic Finance Area
List of assigned areas responsible for monitoring individual indicators Strategy Area
Template for a report on the monitoring of strategic objectives Strategy Area
Template for a report on the operationalisation of the strategy Strategy Area
Template for a report on the monitoring of strategic projects Strategy Area</t>
  </si>
  <si>
    <t xml:space="preserve">A detailed description of the steps can be found on map G.1.3.
Monthly monitoring of progress in the implementation of programs and the strategic initiatives that constitute them. Implementation of initiatives is intended to enable the organisation to achieve its strategic goals.</t>
  </si>
  <si>
    <t xml:space="preserve">SPM/AIP </t>
  </si>
  <si>
    <t>YES</t>
  </si>
  <si>
    <t xml:space="preserve">Strategy Area (Team responsible for monitoring the strategy) </t>
  </si>
  <si>
    <t>Those involved in the strategic review process. First and foremost, this involves the relevant personnel responsible for monitoring strategic objectives, initiatives and projects. It is also crucial to involve those responsible for the strategic analysis of the external environment, including, above all, the consolidation and analysis of, amongst other things, geopolitical, market and regulatory trends. The team responsible for analysis should be multidisciplinary in order to provide a comprehensive picture of changes in the organisation’s internal and external environment. Those involved in the work should include, amongst others, representatives from the Regulatory, M&amp;A, Development and Management Reporting departments, as well as market experts from the various business lines. To carry out the work effectively, access to up-to-date market reports, databases and other analytical sources is required.</t>
  </si>
  <si>
    <t>Verification of the need to change the corporate strategy</t>
  </si>
  <si>
    <t xml:space="preserve">A.2.2 </t>
  </si>
  <si>
    <t xml:space="preserve">A.2.2.1 Assessment of the need to revise the corporate strategy, which arises in the event of: 
- changes in the organisation’s internal or external environment that are sufficiently significant from the organisation’s perspective, as identified through strategic analyses 
 - a change in the perception of the organisation’s long-term vision and development objectives by its governing bodies​
A.2.2.2 Deciding whether there is a need to change the corporate strategy or not
A.2.2.3 Initiating the process of changing the corporate strategy within PPM</t>
  </si>
  <si>
    <t xml:space="preserve">A detailed description of the steps can be found on map G.1.3.
Monthly monitoring of progress in the implementation of programs and the strategic initiatives that constitute them. Implementation of initiatives is intended to enable the organisation to achieve its strategic goals.
Long-Term Strategic Framework Document Strategy Area</t>
  </si>
  <si>
    <t>Communication: Long-Term Strategic Framework [DRS] for the Organisation’s Strategy Area</t>
  </si>
  <si>
    <t xml:space="preserve">PPM </t>
  </si>
  <si>
    <t>SPM fed with data from other systems</t>
  </si>
  <si>
    <t xml:space="preserve">Strategy Area (Office of Strategy and Transformation) </t>
  </si>
  <si>
    <t>The attendance of KSK members at the meeting to assess the need to amend the Corporate Strategy and related areas (Controlling, Strategic Finance), as well as Segment and Business Line Leaders or their designated representatives, for the purpose of consultation on this matter.</t>
  </si>
  <si>
    <t>Preparing a schedule for the corporate strategy preparation process</t>
  </si>
  <si>
    <t xml:space="preserve">A.2.3 </t>
  </si>
  <si>
    <t xml:space="preserve">A.2.3.1 Drawing up a timetable for the corporate strategy development process, based on the decision regarding the need to update the strategy. 
If the process owner decides to engage an external adviser to assist with its implementation, the schedule should allow sufficient time for the procurement process in this regard (in accordance with applicable procedures)
. A.2.3.2 Enter the process timetable into PPM, identify stakeholders in the system and prepare notifications regarding the need to carry out the activity, to be sent to stakeholders</t>
  </si>
  <si>
    <t>DRS Communication to the Strategy Area organisation</t>
  </si>
  <si>
    <t>The organisation’s vision: Strategy Area</t>
  </si>
  <si>
    <t>Involvement of those responsible for drawing up the process timetable within the Strategy Area.</t>
  </si>
  <si>
    <t>Preparation of assumptions for the corporate strategy preparation process</t>
  </si>
  <si>
    <t xml:space="preserve">A.2.4 </t>
  </si>
  <si>
    <t xml:space="preserve">A.2.4.1 Preparation of the terms of reference for the corporate strategy process, based on: 
 - a report summarising the findings of the strategic review and 
 - the agreed work schedule
A.2.4.2 Incorporation of the terms of reference into the PPM 
</t>
  </si>
  <si>
    <t>Key aspirations of the organisation (e.g. net zero by 2050) Strategy Area</t>
  </si>
  <si>
    <t>The involvement of staff within the Strategy Area responsible for drawing up the guidelines for the corporate strategy update process.</t>
  </si>
  <si>
    <t>Collecting input data for the corporate strategy preparation process</t>
  </si>
  <si>
    <t xml:space="preserve">A.2.5 </t>
  </si>
  <si>
    <t xml:space="preserve">A.2.5.1 Notification of the need to carry out an activity sent to the person responsible via the PPM system in accordance with the schedule
A.2.5.2 Collection from the organisation of the documents and data required to develop the strategy, including:
- the current version of the strategic deliverables
 – the value framework, 
- the medium-term plan, A 
.2.5.3 Submission of the long-term forecast together with the optimised project portfolio, current as at the date of submission. The provision of a forecast entails the transfer of responsibility for its use. </t>
  </si>
  <si>
    <t xml:space="preserve">Organisational Vision Strategy Area
Key aspirations of the organisation (e.g. net zero by 2050) Strategy Area</t>
  </si>
  <si>
    <t xml:space="preserve">A long-term approach to the development of individual business lines​ Strategy Area
Document on the Long-Term Strategic Framework Strategy Area
Timetable for the corporate strategy update process Strategy Area
Application for a favourable decision within the decision-making gate Project Manager
Conclusions and findings from the implementation of strategic projects (including risk analysis and mitigation measures) Strategy Area
Measured non-financial value of the project at the preparation stage Project Manager
Report on the monitoring of strategic projects Strategy Area 
</t>
  </si>
  <si>
    <t xml:space="preserve">Workflow / internal VDR </t>
  </si>
  <si>
    <t>Controlling Area (Segment Controlling)</t>
  </si>
  <si>
    <t>The involvement of staff within the Segment Controlling teams responsible for preparing data for the operationalisation process, and the Business Areas that are required to provide the necessary data.</t>
  </si>
  <si>
    <t>Verification and potential update of macroeconomic assumptions</t>
  </si>
  <si>
    <t xml:space="preserve">A.2.6 </t>
  </si>
  <si>
    <t xml:space="preserve">A.2.6.1 Notification of the need to perform an action sent to the responsible person via the PPM system based on the schedule.
A.2.6.2 Verification of short- and long-term macroeconomic assumptions by a dedicated team. The assumptions are verified on the basis of: 
- a report summarising the conclusions of the strategic review,
- the conclusions of the strategic analysis of the external environment,
- the results of ORLEN Market Live, and
- the outputs of the macroeconomic environment monitoring carried out as part of Management Reporting.
A.2.6.3 Making a decision on the need to update, modify or supplement macroeconomic assumptions. The standard process of updating macroeconomic assumptions is correlated with the preparation of the Medium-Term Plan and is consistent with the schedule established in this process. Any modifications to the assumptions made during the corporate strategy development process should be justified by a business need (e.g. the need to supplement the assumptions with additional products, or significant changes 
in the market). A.2.6.4 Where necessary, the macroeconomic assumptions should be updated, modified or supplemented.</t>
  </si>
  <si>
    <t xml:space="preserve">Organisational vision Strategy Area
Key organisational aspirations (e.g. net zero by 2050) Strategy Area
Assumptions for the corporate strategy update process Strategy Area
A detailed description of the steps can be found in Map G.1.3.
Monthly monitoring of progress in the implementation of programs and the strategic initiatives that constitute them. Implementation of initiatives is intended to enable the organisation to achieve its strategic goals.
List of indicators with assigned priorities and specified monitoring frequency. Strategy Area: 
Findings from workshops with strategic project managers Strategy Area: Detailed reports for individual projects generated automatically in PPM Strategy Area 
</t>
  </si>
  <si>
    <t>Verified Long-Term Strategic Framework in the version current on the date of submission Strategy Area</t>
  </si>
  <si>
    <t xml:space="preserve">Strategy Area (Macro Team) </t>
  </si>
  <si>
    <t>Involvement of the Macro Team within the Strategy Area in reviewing and, where necessary, updating the assumptions.</t>
  </si>
  <si>
    <t>Approval of macro assumptions</t>
  </si>
  <si>
    <t xml:space="preserve">A.2.7 </t>
  </si>
  <si>
    <t xml:space="preserve">A.2.7.1 Notification of the need to carry out an action, sent to those responsible via the PPM system in accordance with the schedule
A.2.7.2 Approval of the verified macro assumptions for use in the process of updating the strategy and the Medium-Term Plan. </t>
  </si>
  <si>
    <t xml:space="preserve">Organisational vision Strategy Area
Key organisational aspirations (e.g. net zero by 2050) Strategy Area
Verified Long-Term Strategic Framework, as at the date of submission Strategy Area</t>
  </si>
  <si>
    <t>Approved Long-Term Strategic Framework in the version current on the date of submission Strategy Area</t>
  </si>
  <si>
    <t>NO</t>
  </si>
  <si>
    <t>Macro Committee</t>
  </si>
  <si>
    <t>Involvement of the Macro Committee in order to approve the assumptions.</t>
  </si>
  <si>
    <t>Submission of approved macro assumptions</t>
  </si>
  <si>
    <t xml:space="preserve">A.2.8 </t>
  </si>
  <si>
    <t xml:space="preserve">A.2.8.1 Notification of the need to carry out an action, sent to those responsible via the PPM system in accordance with the schedule A.2.8.2 Forwarding of the short- and long-term macroeconomic assumptions, as approved by the Macro Committee, to the organisation for use in strategy updates and the medium-term planning process.</t>
  </si>
  <si>
    <t xml:space="preserve">Organisational Vision Strategy Area Approved Long-Term Strategic Framework, as at the date of submission Strategy Area</t>
  </si>
  <si>
    <t xml:space="preserve">Approved Corporate Strategy, as at the date of submission Strategy Area
Approved Decision on the need to update the corporate strategy Group Strategy Committee</t>
  </si>
  <si>
    <t>Workflow for approval / gathering feedback</t>
  </si>
  <si>
    <t>An action carried out automatically.</t>
  </si>
  <si>
    <t>Defining the strategic directions of the organisation's development based on the Long-Term Strategic Framework</t>
  </si>
  <si>
    <t xml:space="preserve">A.2.9 </t>
  </si>
  <si>
    <t xml:space="preserve">A.2.9.1 Development of strategic development directions. Strategic development directions are the general areas of activity on which the organisation will focus during the period covered by the corporate strategy. They should: 
- result directly from the Long-Term Strategic Framework (mission, vision, key aspirations, long-term vision for the development of segments and business lines)- constitute a bridge between the overall vision and specific goals and initiatives</t>
  </si>
  <si>
    <t xml:space="preserve">Organisational vision Strategy Area The organisation’s key aspirations (e.g. net zero by 2050) Strategy Area
Approved corporate strategy, as at the date of submission Strategy Area Long-term approach to the development of individual business lines Strategy Area Long-Term Strategic Framework document Strategy Area
Timetable for the corporate strategy update process Strategy Area
Application for a positive decision within the decision gate Project Manager Conclusions and findings from the implementation of strategic projects (including risk analysis and mitigation measures) Strategy Area Measured non-financial value of the project at the preparation stage Project Manager Report on the monitoring of strategic projects Strategy Area A detailed description of the steps can be found in Map G.1.3.
Monthly monitoring of progress in the implementation of programs and the strategic initiatives that constitute them. Implementation of initiatives is intended to enable the organisation to achieve its strategic goals.
Project Concept Sheet – Project Manager</t>
  </si>
  <si>
    <t>Operationalisation of the strategy in the version current on the date of submission Strategy Area</t>
  </si>
  <si>
    <t>Yes</t>
  </si>
  <si>
    <t>Engaging stakeholders from various areas to develop strategic directions for the organisation’s development.</t>
  </si>
  <si>
    <t>Development of a strategic model</t>
  </si>
  <si>
    <t xml:space="preserve">A.2.10 </t>
  </si>
  <si>
    <t xml:space="preserve">A.2.10.1 Development of a high-level model enabling: - analysis of the strategy’s assumptions,
- assessing the strategy’s resilience to potential alternative scenarios based on the input model (the ‘as-is’ state from the latest long-term forecast and the Medium-Term Strategy, as well as performance figures from recent quarters) and new macroeconomic assumptions.
The model should take into account strategic initiatives and the impact of their implementation on achieving sKPIs. The model produces the following: 
- key financial indicators (e.g. revenue, EBITDA, CAPEX) broken down by segment and business line, - preliminary parameters for strategic programmes and initiatives (to be refined as part of the strategy’s operationalisation).</t>
  </si>
  <si>
    <t xml:space="preserve">Organisational vision Strategy Area The organisation’s key aspirations (e.g. net zero by 2050) Strategy Area
Approved corporate strategy, as at the date of submission Strategy Area Long-term approach to the development of individual business lines Strategy Area Long-Term Strategic Framework document Strategy Area
Timetable for the corporate strategy update process Strategy Area
Application for a positive decision within the decision gate Project Manager Conclusions and findings from the implementation of strategic projects (including risk analysis and mitigation measures) Strategy Area Measured non-financial value of the project at the preparation stage Project Manager Report on the monitoring of strategic projects Strategy Area A detailed description of the steps can be found in Map G.1.3.
Monthly monitoring of progress in the implementation of programs and the strategic initiatives that constitute them. Implementation of initiatives is intended to enable the organisation to achieve its strategic goals.
Project Concept Sheet – Project Manager Operationalisation of the strategy in the version current on the date of submission Strategy Area</t>
  </si>
  <si>
    <t>Macroeconomic assumptions in the version current on the date of submission of the Strategy Area</t>
  </si>
  <si>
    <t>Allocation of resources within the Strategy Area to the development of a strategic model using system configuration.</t>
  </si>
  <si>
    <t>Development of a strategic plan (including setting strategic goals)</t>
  </si>
  <si>
    <t xml:space="preserve">A.2.11 </t>
  </si>
  <si>
    <t xml:space="preserve">A.2.11.1 Establishing a strategic plan, which is the main work product of the strategic planning process. It comprises several key elements, including: 
- strategic objectives in the form of specific, measurable outcomes that are to result from the implementation of the strategy and will be consistent with the organisation’s values (sKPIs), - high-level approaches to achieving the objectives in the form of strategic programmes and initiatives,
- next steps (a timetable for further actions, e.g. the operationalisation process, monitoring, and the development of functional strategies).</t>
  </si>
  <si>
    <t xml:space="preserve">Vision of the organisation Strategy Area Key aspirations of the organisation (e.g. net zero by 2050) Strategy Area
Macroeconomic assumptions in the version current on the date of submission Strategy Area</t>
  </si>
  <si>
    <t xml:space="preserve">Macroeconomic Assumptions Strategy Area
Macroeconomic assumptions provided for the purposes of the corporate strategy Strategy Area</t>
  </si>
  <si>
    <t>yes</t>
  </si>
  <si>
    <t>Allocation of resources within the Strategy Area to develop, on the basis of the strategic model, a plan setting out, amongst other things, the strategic objectives of the ORLEN Group.</t>
  </si>
  <si>
    <t>Reviewing strategic goals in terms of capital assumptions and constraints</t>
  </si>
  <si>
    <t xml:space="preserve">A.2.12 </t>
  </si>
  <si>
    <t xml:space="preserve">A.2.12.1 Notification of the need to implement an action sent to those responsible via the PPM system based on a schedule.
A.2.12.2 Reviewing the strategic plan (including the strategic objectives set out therein) in terms of: 
- the feasibility of their implementation given the organisation’s existing capital constraints,
- compliance with general financial guidelines,
- an appropriate balance between the EBITDA generated by projects and CAPEX expenditure under the strategy.
The list of objectives drawn up enables the Strategic Finance Area to develop a Financial Strategy (as described in the related process B1. Financial Strategy).
A.2.12.3 Submission of feedback to the Strategy Area via the PPM system.</t>
  </si>
  <si>
    <t xml:space="preserve">Organisational Vision Strategy Area Key aspirations of the organisation (e.g. net zero by 2050) Strategy Area Macroeconomic Assumptions Strategy Area
Macroeconomic Assumptions provided for the corporate strategy Strategy Area</t>
  </si>
  <si>
    <t xml:space="preserve">Reviewed Macroeconomic Assumptions Strategy Area
Reviewed Macroeconomic Assumptions provided for the purposes of the corporate strategy Strategy Area
Timetable for the preparation of the financial strategy Strategic Finance Area</t>
  </si>
  <si>
    <t xml:space="preserve">EPM </t>
  </si>
  <si>
    <t>Strategic Finance Area</t>
  </si>
  <si>
    <t>Involvement of the Strategic Finance Area to provide an opinion on the feasibility of implementing the plan and its compliance with the general financial guidelines.</t>
  </si>
  <si>
    <t>Preparation of the strategy document</t>
  </si>
  <si>
    <t xml:space="preserve">A.2.13 </t>
  </si>
  <si>
    <t>A.2.13.1 Preparation of a corporate strategy document setting out strategic objectives, sKPIs, the organisational structure and high-level strategic initiatives.</t>
  </si>
  <si>
    <t xml:space="preserve">Organisational vision Strategy Area Key organisational aspirations (e.g. net zero by 2050) Strategy Area Verified Macroeconomic assumptions Strategy Area Verified Macroeconomic assumptions provided for the purposes of the corporate strategy Strategy Area
Timetable for the preparation of the financial strategy Strategic Finance Area</t>
  </si>
  <si>
    <t>Macroeconomic assumptions provided for the purposes of the Medium-Term Plan Strategy Area</t>
  </si>
  <si>
    <t xml:space="preserve">PBI </t>
  </si>
  <si>
    <t xml:space="preserve">AI agent </t>
  </si>
  <si>
    <t xml:space="preserve">The involvement of the Strategy Area in visualising and drafting the strategy document. </t>
  </si>
  <si>
    <t>Reviewing the developed strategy</t>
  </si>
  <si>
    <t xml:space="preserve">A.2.14 </t>
  </si>
  <si>
    <t xml:space="preserve">A.2.14.1 Notification of the need to implement an action sent to those responsible via the PPM system based on a schedule.
A.2.14.2 Reviewing the corporate strategy that has been drawn up, together with the accompanying document, by the ORLEN Group’s Strategy Committee. 
A.2.14.3 Submission of feedback to the Strategy Area via the PPM system.</t>
  </si>
  <si>
    <t xml:space="preserve">Verified Macroeconomic assumptions submitted for the purposes of the Medium-Term Plan Strategy Division Verified Decision on the need to update the financial strategy Strategic Finance Division Verified Timetable for the preparation of the financial strategy Strategic Finance Division</t>
  </si>
  <si>
    <t>Corporate Strategy Committee</t>
  </si>
  <si>
    <t>Involvement of the Group Strategy Committee in reviewing the draft strategy.</t>
  </si>
  <si>
    <t xml:space="preserve">Strategy approval </t>
  </si>
  <si>
    <t xml:space="preserve">A.2.15 </t>
  </si>
  <si>
    <t xml:space="preserve">A.2.15.1 Notification of the need to implement an action sent to those responsible via the PPM system based on a schedule.
A.2.15.2 Approval of the corporate strategy, together with the relevant document, by the Management Board and the Supervisory Board, which constitutes formal confirmation of the direction of development towards which, in the view of its governing bodies, the organisation should be heading. As part of the approval process, the following are approved: 
 - the strategy document, 
 - the strategic plan,
 - the list of strategic objectives,
 - the financial strategy.
</t>
  </si>
  <si>
    <t xml:space="preserve">Verified Macroeconomic Assumptions Strategy Area
Verified Macroeconomic assumptions provided for the corporate strategy Strategy Area
Timetable for the preparation of the financial strategy Strategic Finance Area
Verified Macroeconomic assumptions provided for the Strategic PlanT Strategy Area
Verified Decision on the need to update the financial strategy Strategic Finance Area
Verified Timetable for the preparation of the financial strategy Strategic Finance Area</t>
  </si>
  <si>
    <t xml:space="preserve">Approved Macroeconomic Assumptions – Strategy Area
Approved Macroeconomic Assumptions provided for the corporate strategy – Strategy Area
Approved Macroeconomic Assumptions provided for the Medium-Term Plan – Strategy Area
Approved Decision regarding the need to update the financial strategy Strategic Finance Area</t>
  </si>
  <si>
    <t>SPM -&gt; PPM: transition to the operationalisation/monitoring stage</t>
  </si>
  <si>
    <t>Management Board and Supervisory Board of ORLEN S.A.</t>
  </si>
  <si>
    <t>Submission to the Management Board and Supervisory Board of ORLEN S.A. for approval.</t>
  </si>
  <si>
    <t xml:space="preserve">Strategy communication </t>
  </si>
  <si>
    <t xml:space="preserve">A.2.16 </t>
  </si>
  <si>
    <t xml:space="preserve">A.2.16.1 Development of dedicated dashboards in PBI for communication.
A.1.16.2 Communication of the Strategy to lower organisational levels​ by the PBI.</t>
  </si>
  <si>
    <t>Strategic directions of the organisation's development Strategy Area</t>
  </si>
  <si>
    <t>The Strategy Area’s commitment to presenting the strategy and ensuring it is communicated throughout the organisation.</t>
  </si>
  <si>
    <t>* Analysis of investment options as a tool for implementing 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</si>
</sst>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0"/>
      <color rgb="FFFFFFFF"/>
      <name val="Calibri"/>
      <family val="2"/>
      <charset val="238"/>
      <scheme val="minor"/>
    </font>
    <font>
      <sz val="10"/>
      <color rgb="FF000000"/>
      <name val="Calibri"/>
      <family val="2"/>
      <charset val="238"/>
      <scheme val="minor"/>
    </font>
    <font>
      <sz val="10"/>
      <color theme="1"/>
      <name val="Calibri"/>
      <family val="2"/>
      <scheme val="minor"/>
    </font>
  </fonts>
  <fills count="4">
    <fill>
      <patternFill patternType="none"/>
    </fill>
    <fill>
      <patternFill patternType="gray125"/>
    </fill>
    <fill>
      <patternFill patternType="solid">
        <fgColor rgb="FFD81E04"/>
        <bgColor rgb="FFD81E04"/>
      </patternFill>
    </fill>
    <fill>
      <patternFill patternType="solid">
        <fgColor theme="0" tint="-4.9989318521683403E-2"/>
        <bgColor indexed="64"/>
      </patternFill>
    </fill>
  </fills>
  <borders count="3">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diagonal/>
    </border>
  </borders>
  <cellStyleXfs count="1">
    <xf numFmtId="0" fontId="0" fillId="0" borderId="0"/>
  </cellStyleXfs>
  <cellXfs count="13">
    <xf numFmtId="0" fontId="0" fillId="0" borderId="0" xfId="0"/>
    <xf numFmtId="0" fontId="1" fillId="2" borderId="0" xfId="0" applyFont="1" applyFill="1" applyAlignment="1">
      <alignment horizontal="center" vertical="center" wrapText="1"/>
    </xf>
    <xf numFmtId="0" fontId="1" fillId="2" borderId="0" xfId="0" applyFont="1" applyFill="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xf>
    <xf numFmtId="0" fontId="1" fillId="2" borderId="0" xfId="0" applyFont="1" applyFill="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cellXfs>
  <cellStyles count="1">
    <cellStyle name="Normalny" xfId="0" builtinId="0"/>
  </cellStyles>
  <dxfs count="5">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A065-C48B-4C65-BA59-4F3C2F9AB5B4}">
  <sheetPr>
    <tabColor rgb="FFFFC000"/>
  </sheetPr>
  <dimension ref="B1:K20"/>
  <sheetViews>
    <sheetView tabSelected="1" zoomScale="85" zoomScaleNormal="85" workbookViewId="0">
      <selection activeCell="A4" sqref="A4"/>
    </sheetView>
  </sheetViews>
  <sheetFormatPr defaultRowHeight="15"/>
  <cols>
    <col min="1" max="1" width="4.28515625" customWidth="1"/>
    <col min="2" max="2" width="34.7109375" customWidth="1"/>
    <col min="3" max="3" width="39.42578125" customWidth="1"/>
    <col min="4" max="4" width="9" customWidth="1"/>
    <col min="5" max="5" width="97.28515625" customWidth="1"/>
    <col min="6" max="6" width="69.42578125" customWidth="1"/>
    <col min="7" max="7" width="79.140625" bestFit="1" customWidth="1"/>
    <col min="8" max="8" width="18" customWidth="1"/>
    <col min="9" max="9" width="27.5703125" customWidth="1"/>
    <col min="10" max="10" width="22.28515625" customWidth="1"/>
    <col min="11" max="11" width="77.5703125" style="8" customWidth="1"/>
  </cols>
  <sheetData>
    <row r="1" spans="2:11">
      <c r="B1" t="s">
        <v>130</v>
      </c>
    </row>
    <row r="2" spans="2:11">
      <c r="B2" t="s">
        <v>131</v>
      </c>
    </row>
    <row r="3" spans="2:11" ht="27">
      <c r="B3" s="1" t="s">
        <v>132</v>
      </c>
      <c r="C3" s="1" t="s">
        <v>133</v>
      </c>
      <c r="D3" s="1" t="s">
        <v>134</v>
      </c>
      <c r="E3" s="1" t="s">
        <v>135</v>
      </c>
      <c r="F3" s="2" t="s">
        <v>136</v>
      </c>
      <c r="G3" s="2" t="s">
        <v>137</v>
      </c>
      <c r="H3" s="1" t="s">
        <v>138</v>
      </c>
      <c r="I3" s="1" t="s">
        <v>139</v>
      </c>
      <c r="J3" s="1" t="s">
        <v>140</v>
      </c>
      <c r="K3" s="9" t="s">
        <v>141</v>
      </c>
    </row>
    <row r="4" spans="2:11" ht="202.5" customHeight="1">
      <c r="B4" s="3" t="s">
        <v>142</v>
      </c>
      <c r="C4" s="3" t="s">
        <v>143</v>
      </c>
      <c r="D4" s="4" t="s">
        <v>144</v>
      </c>
      <c r="E4" s="4" t="s">
        <v>145</v>
      </c>
      <c r="F4" s="3" t="s">
        <v>146</v>
      </c>
      <c r="G4" s="3" t="s">
        <v>147</v>
      </c>
      <c r="H4" s="5" t="s">
        <v>148</v>
      </c>
      <c r="I4" s="6" t="s">
        <v>149</v>
      </c>
      <c r="J4" s="5" t="s">
        <v>150</v>
      </c>
      <c r="K4" s="10" t="s">
        <v>151</v>
      </c>
    </row>
    <row r="5" spans="2:11" ht="81">
      <c r="B5" s="3" t="s">
        <v>142</v>
      </c>
      <c r="C5" s="3" t="s">
        <v>152</v>
      </c>
      <c r="D5" s="4" t="s">
        <v>153</v>
      </c>
      <c r="E5" s="3" t="s">
        <v>154</v>
      </c>
      <c r="F5" s="3" t="s">
        <v>155</v>
      </c>
      <c r="G5" s="3" t="s">
        <v>156</v>
      </c>
      <c r="H5" s="5" t="s">
        <v>157</v>
      </c>
      <c r="I5" s="6" t="s">
        <v>158</v>
      </c>
      <c r="J5" s="5" t="s">
        <v>159</v>
      </c>
      <c r="K5" s="10" t="s">
        <v>160</v>
      </c>
    </row>
    <row r="6" spans="2:11" ht="81">
      <c r="B6" s="3" t="s">
        <v>142</v>
      </c>
      <c r="C6" s="3" t="s">
        <v>161</v>
      </c>
      <c r="D6" s="4" t="s">
        <v>162</v>
      </c>
      <c r="E6" s="3" t="s">
        <v>163</v>
      </c>
      <c r="F6" s="3" t="s">
        <v>164</v>
      </c>
      <c r="G6" s="3" t="s">
        <v>165</v>
      </c>
      <c r="H6" s="5" t="s">
        <v>157</v>
      </c>
      <c r="I6" s="6" t="s">
        <v>158</v>
      </c>
      <c r="J6" s="5" t="s">
        <v>159</v>
      </c>
      <c r="K6" s="10" t="s">
        <v>166</v>
      </c>
    </row>
    <row r="7" spans="2:11" ht="67.5">
      <c r="B7" s="3" t="s">
        <v>142</v>
      </c>
      <c r="C7" s="3" t="s">
        <v>167</v>
      </c>
      <c r="D7" s="4" t="s">
        <v>168</v>
      </c>
      <c r="E7" s="3" t="s">
        <v>169</v>
      </c>
      <c r="F7" s="3" t="s">
        <v>165</v>
      </c>
      <c r="G7" s="3" t="s">
        <v>170</v>
      </c>
      <c r="H7" s="5" t="s">
        <v>157</v>
      </c>
      <c r="I7" s="6" t="s">
        <v>158</v>
      </c>
      <c r="J7" s="5" t="s">
        <v>159</v>
      </c>
      <c r="K7" s="10" t="s">
        <v>171</v>
      </c>
    </row>
    <row r="8" spans="2:11" ht="121.5">
      <c r="B8" s="3" t="s">
        <v>142</v>
      </c>
      <c r="C8" s="3" t="s">
        <v>172</v>
      </c>
      <c r="D8" s="4" t="s">
        <v>173</v>
      </c>
      <c r="E8" s="3" t="s">
        <v>174</v>
      </c>
      <c r="F8" s="3" t="s">
        <v>175</v>
      </c>
      <c r="G8" s="3" t="s">
        <v>176</v>
      </c>
      <c r="H8" s="5" t="s">
        <v>47</v>
      </c>
      <c r="I8" s="7" t="s">
        <v>177</v>
      </c>
      <c r="J8" s="5" t="s">
        <v>178</v>
      </c>
      <c r="K8" s="10" t="s">
        <v>179</v>
      </c>
    </row>
    <row r="9" spans="2:11" ht="174.75">
      <c r="B9" s="3" t="s">
        <v>142</v>
      </c>
      <c r="C9" s="3" t="s">
        <v>180</v>
      </c>
      <c r="D9" s="4" t="s">
        <v>181</v>
      </c>
      <c r="E9" s="4" t="s">
        <v>182</v>
      </c>
      <c r="F9" s="3" t="s">
        <v>183</v>
      </c>
      <c r="G9" s="3" t="s">
        <v>184</v>
      </c>
      <c r="H9" s="5" t="s">
        <v>148</v>
      </c>
      <c r="I9" s="7" t="s">
        <v>149</v>
      </c>
      <c r="J9" s="5" t="s">
        <v>185</v>
      </c>
      <c r="K9" s="10" t="s">
        <v>186</v>
      </c>
    </row>
    <row r="10" spans="2:11" ht="53.25">
      <c r="B10" s="3" t="s">
        <v>142</v>
      </c>
      <c r="C10" s="3" t="s">
        <v>187</v>
      </c>
      <c r="D10" s="4" t="s">
        <v>188</v>
      </c>
      <c r="E10" s="4" t="s">
        <v>189</v>
      </c>
      <c r="F10" s="3" t="s">
        <v>190</v>
      </c>
      <c r="G10" s="3" t="s">
        <v>191</v>
      </c>
      <c r="H10" s="5" t="s">
        <v>157</v>
      </c>
      <c r="I10" s="7" t="s">
        <v>192</v>
      </c>
      <c r="J10" s="5" t="s">
        <v>193</v>
      </c>
      <c r="K10" s="10" t="s">
        <v>194</v>
      </c>
    </row>
    <row r="11" spans="2:11" ht="53.25">
      <c r="B11" s="3" t="s">
        <v>142</v>
      </c>
      <c r="C11" s="3" t="s">
        <v>195</v>
      </c>
      <c r="D11" s="4" t="s">
        <v>196</v>
      </c>
      <c r="E11" s="4" t="s">
        <v>197</v>
      </c>
      <c r="F11" s="3" t="s">
        <v>198</v>
      </c>
      <c r="G11" s="3" t="s">
        <v>199</v>
      </c>
      <c r="H11" s="5" t="s">
        <v>47</v>
      </c>
      <c r="I11" s="7" t="s">
        <v>200</v>
      </c>
      <c r="J11" s="5" t="s">
        <v>185</v>
      </c>
      <c r="K11" s="10" t="s">
        <v>201</v>
      </c>
    </row>
    <row r="12" spans="2:11" ht="229.5">
      <c r="B12" s="3" t="s">
        <v>142</v>
      </c>
      <c r="C12" s="3" t="s">
        <v>202</v>
      </c>
      <c r="D12" s="4" t="s">
        <v>203</v>
      </c>
      <c r="E12" s="4" t="s">
        <v>204</v>
      </c>
      <c r="F12" s="3" t="s">
        <v>205</v>
      </c>
      <c r="G12" s="3" t="s">
        <v>206</v>
      </c>
      <c r="H12" s="5" t="s">
        <v>148</v>
      </c>
      <c r="I12" s="7" t="s">
        <v>207</v>
      </c>
      <c r="J12" s="5" t="s">
        <v>159</v>
      </c>
      <c r="K12" s="10" t="s">
        <v>208</v>
      </c>
    </row>
    <row r="13" spans="2:11" ht="243">
      <c r="B13" s="3" t="s">
        <v>142</v>
      </c>
      <c r="C13" s="3" t="s">
        <v>209</v>
      </c>
      <c r="D13" s="4" t="s">
        <v>210</v>
      </c>
      <c r="E13" s="4" t="s">
        <v>211</v>
      </c>
      <c r="F13" s="3" t="s">
        <v>212</v>
      </c>
      <c r="G13" s="3" t="s">
        <v>213</v>
      </c>
      <c r="H13" s="5" t="s">
        <v>148</v>
      </c>
      <c r="I13" s="7" t="s">
        <v>207</v>
      </c>
      <c r="J13" s="5" t="s">
        <v>159</v>
      </c>
      <c r="K13" s="10" t="s">
        <v>214</v>
      </c>
    </row>
    <row r="14" spans="2:11" ht="94.5">
      <c r="B14" s="3" t="s">
        <v>142</v>
      </c>
      <c r="C14" s="3" t="s">
        <v>215</v>
      </c>
      <c r="D14" s="4" t="s">
        <v>216</v>
      </c>
      <c r="E14" s="4" t="s">
        <v>217</v>
      </c>
      <c r="F14" s="3" t="s">
        <v>218</v>
      </c>
      <c r="G14" s="3" t="s">
        <v>219</v>
      </c>
      <c r="H14" s="5" t="s">
        <v>148</v>
      </c>
      <c r="I14" s="7" t="s">
        <v>220</v>
      </c>
      <c r="J14" s="5" t="s">
        <v>159</v>
      </c>
      <c r="K14" s="10" t="s">
        <v>221</v>
      </c>
    </row>
    <row r="15" spans="2:11" ht="121.5">
      <c r="B15" s="3" t="s">
        <v>142</v>
      </c>
      <c r="C15" s="3" t="s">
        <v>222</v>
      </c>
      <c r="D15" s="4" t="s">
        <v>223</v>
      </c>
      <c r="E15" s="4" t="s">
        <v>224</v>
      </c>
      <c r="F15" s="3" t="s">
        <v>225</v>
      </c>
      <c r="G15" s="3" t="s">
        <v>226</v>
      </c>
      <c r="H15" s="5" t="s">
        <v>227</v>
      </c>
      <c r="I15" s="7" t="s">
        <v>200</v>
      </c>
      <c r="J15" s="5" t="s">
        <v>228</v>
      </c>
      <c r="K15" s="10" t="s">
        <v>229</v>
      </c>
    </row>
    <row r="16" spans="2:11" ht="81">
      <c r="B16" s="3" t="s">
        <v>142</v>
      </c>
      <c r="C16" s="3" t="s">
        <v>230</v>
      </c>
      <c r="D16" s="4" t="s">
        <v>231</v>
      </c>
      <c r="E16" s="4" t="s">
        <v>232</v>
      </c>
      <c r="F16" s="3" t="s">
        <v>233</v>
      </c>
      <c r="G16" s="3" t="s">
        <v>234</v>
      </c>
      <c r="H16" s="5" t="s">
        <v>235</v>
      </c>
      <c r="I16" s="6" t="s">
        <v>236</v>
      </c>
      <c r="J16" s="5" t="s">
        <v>159</v>
      </c>
      <c r="K16" s="10" t="s">
        <v>237</v>
      </c>
    </row>
    <row r="17" spans="2:11" ht="53.25">
      <c r="B17" s="3" t="s">
        <v>142</v>
      </c>
      <c r="C17" s="3" t="s">
        <v>238</v>
      </c>
      <c r="D17" s="4" t="s">
        <v>239</v>
      </c>
      <c r="E17" s="4" t="s">
        <v>240</v>
      </c>
      <c r="F17" s="3" t="s">
        <v>234</v>
      </c>
      <c r="G17" s="3" t="s">
        <v>241</v>
      </c>
      <c r="H17" s="5" t="s">
        <v>157</v>
      </c>
      <c r="I17" s="7" t="s">
        <v>200</v>
      </c>
      <c r="J17" s="5" t="s">
        <v>242</v>
      </c>
      <c r="K17" s="10" t="s">
        <v>243</v>
      </c>
    </row>
    <row r="18" spans="2:11" ht="148.5">
      <c r="B18" s="3" t="s">
        <v>142</v>
      </c>
      <c r="C18" s="3" t="s">
        <v>244</v>
      </c>
      <c r="D18" s="4" t="s">
        <v>245</v>
      </c>
      <c r="E18" s="4" t="s">
        <v>246</v>
      </c>
      <c r="F18" s="3" t="s">
        <v>247</v>
      </c>
      <c r="G18" s="3" t="s">
        <v>248</v>
      </c>
      <c r="H18" s="5" t="s">
        <v>157</v>
      </c>
      <c r="I18" s="6" t="s">
        <v>249</v>
      </c>
      <c r="J18" s="5" t="s">
        <v>250</v>
      </c>
      <c r="K18" s="10" t="s">
        <v>251</v>
      </c>
    </row>
    <row r="19" spans="2:11" ht="81">
      <c r="B19" s="3" t="s">
        <v>142</v>
      </c>
      <c r="C19" s="3" t="s">
        <v>252</v>
      </c>
      <c r="D19" s="4" t="s">
        <v>253</v>
      </c>
      <c r="E19" s="4" t="s">
        <v>254</v>
      </c>
      <c r="F19" s="3" t="s">
        <v>248</v>
      </c>
      <c r="G19" s="3" t="s">
        <v>255</v>
      </c>
      <c r="H19" s="5" t="s">
        <v>235</v>
      </c>
      <c r="I19" s="6" t="s">
        <v>249</v>
      </c>
      <c r="J19" s="5" t="s">
        <v>159</v>
      </c>
      <c r="K19" s="10" t="s">
        <v>256</v>
      </c>
    </row>
    <row r="20" spans="2:11">
      <c r="E20" s="11" t="s">
        <v>257</v>
      </c>
      <c r="H20" s="12" t="s">
        <v>129</v>
      </c>
      <c r="I20" t="s">
        <v>129</v>
      </c>
    </row>
  </sheetData>
  <autoFilter ref="B1:K20" xr:uid="{3C2DA065-C48B-4C65-BA59-4F3C2F9AB5B4}"/>
  <dataValidations count="1">
    <dataValidation type="list" allowBlank="1" showInputMessage="1" showErrorMessage="1" sqref="H4:H19" xr:uid="{CAE71B00-7478-4B44-BCDC-F3001D0A287F}">
      <formula1>$O$1:$O$5</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A8B74329-A321-4EAD-86CC-7D67F69A7847}">
            <xm:f>NOT(ISERROR(SEARCH($O$4,H4)))</xm:f>
            <xm:f>$O$4</xm:f>
            <x14:dxf>
              <fill>
                <patternFill>
                  <bgColor theme="9" tint="0.39994506668294322"/>
                </patternFill>
              </fill>
            </x14:dxf>
          </x14:cfRule>
          <x14:cfRule type="containsText" priority="2" operator="containsText" id="{7A007124-6027-4507-B947-8AC63C487BC5}">
            <xm:f>NOT(ISERROR(SEARCH($O$5,H4)))</xm:f>
            <xm:f>$O$5</xm:f>
            <x14:dxf>
              <fill>
                <patternFill>
                  <bgColor rgb="FFFF00FF"/>
                </patternFill>
              </fill>
            </x14:dxf>
          </x14:cfRule>
          <x14:cfRule type="containsText" priority="3" operator="containsText" id="{D9787BFE-D001-4BEC-9395-04814DC4DD70}">
            <xm:f>NOT(ISERROR(SEARCH($O$3,H4)))</xm:f>
            <xm:f>$O$3</xm:f>
            <x14:dxf>
              <fill>
                <patternFill>
                  <bgColor theme="4" tint="0.39994506668294322"/>
                </patternFill>
              </fill>
            </x14:dxf>
          </x14:cfRule>
          <x14:cfRule type="containsText" priority="4" operator="containsText" id="{C451A3A0-6354-4CC5-983E-146E08B677CA}">
            <xm:f>NOT(ISERROR(SEARCH($O$2,H4)))</xm:f>
            <xm:f>$O$2</xm:f>
            <x14:dxf>
              <fill>
                <patternFill>
                  <bgColor theme="7"/>
                </patternFill>
              </fill>
            </x14:dxf>
          </x14:cfRule>
          <x14:cfRule type="containsText" priority="5" operator="containsText" id="{0FBC5546-3AEA-44C1-8592-AD2190F680F1}">
            <xm:f>NOT(ISERROR(SEARCH($O$1,H4)))</xm:f>
            <xm:f>$O$1</xm:f>
            <x14:dxf>
              <fill>
                <patternFill>
                  <bgColor theme="5" tint="0.39994506668294322"/>
                </patternFill>
              </fill>
            </x14:dxf>
          </x14:cfRule>
          <xm:sqref>H4:I19 H20</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D06C41978F31C409F4A7F68FF64A6EE" ma:contentTypeVersion="7" ma:contentTypeDescription="Utwórz nowy dokument." ma:contentTypeScope="" ma:versionID="2c0f2afb7a9921c4ac3600102ef91cb3">
  <xsd:schema xmlns:xsd="http://www.w3.org/2001/XMLSchema" xmlns:xs="http://www.w3.org/2001/XMLSchema" xmlns:p="http://schemas.microsoft.com/office/2006/metadata/properties" xmlns:ns2="09e3e61c-d96f-4882-8671-14c5d60552b7" targetNamespace="http://schemas.microsoft.com/office/2006/metadata/properties" ma:root="true" ma:fieldsID="e2231dbe1f10b3285ae6a87dfbdd72fb" ns2:_="">
    <xsd:import namespace="09e3e61c-d96f-4882-8671-14c5d6055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3e61c-d96f-4882-8671-14c5d60552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44BFDD-D78B-427B-8751-07C1764BAC0D}"/>
</file>

<file path=customXml/itemProps2.xml><?xml version="1.0" encoding="utf-8"?>
<ds:datastoreItem xmlns:ds="http://schemas.openxmlformats.org/officeDocument/2006/customXml" ds:itemID="{AD9FDB9B-23F1-4285-941C-45AD3F28BE92}"/>
</file>

<file path=customXml/itemProps3.xml><?xml version="1.0" encoding="utf-8"?>
<ds:datastoreItem xmlns:ds="http://schemas.openxmlformats.org/officeDocument/2006/customXml" ds:itemID="{E94990C7-57E7-49DE-B399-7EAB49F15E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Plewa Karol (ORL)</dc:creator>
  <cp:keywords/>
  <dc:description/>
  <cp:lastModifiedBy>Plewa Karol (ORL)</cp:lastModifiedBy>
  <cp:revision/>
  <dcterms:created xsi:type="dcterms:W3CDTF">2025-10-28T10:03:03Z</dcterms:created>
  <dcterms:modified xsi:type="dcterms:W3CDTF">2026-07-21T08:51:26Z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312e15-a5e9-4500-a857-15b9f442bba9_Enabled">
    <vt:lpwstr>true</vt:lpwstr>
  </property>
  <property fmtid="{D5CDD505-2E9C-101B-9397-08002B2CF9AE}" pid="3" name="MSIP_Label_53312e15-a5e9-4500-a857-15b9f442bba9_SetDate">
    <vt:lpwstr>2025-10-28T10:19:56Z</vt:lpwstr>
  </property>
  <property fmtid="{D5CDD505-2E9C-101B-9397-08002B2CF9AE}" pid="4" name="MSIP_Label_53312e15-a5e9-4500-a857-15b9f442bba9_Method">
    <vt:lpwstr>Standard</vt:lpwstr>
  </property>
  <property fmtid="{D5CDD505-2E9C-101B-9397-08002B2CF9AE}" pid="5" name="MSIP_Label_53312e15-a5e9-4500-a857-15b9f442bba9_Name">
    <vt:lpwstr>Informacje służbowe</vt:lpwstr>
  </property>
  <property fmtid="{D5CDD505-2E9C-101B-9397-08002B2CF9AE}" pid="6" name="MSIP_Label_53312e15-a5e9-4500-a857-15b9f442bba9_SiteId">
    <vt:lpwstr>8240863f-2f43-471d-b2eb-4a75fb9fab5b</vt:lpwstr>
  </property>
  <property fmtid="{D5CDD505-2E9C-101B-9397-08002B2CF9AE}" pid="7" name="MSIP_Label_53312e15-a5e9-4500-a857-15b9f442bba9_ActionId">
    <vt:lpwstr>61ae0b83-feb5-4cf2-b761-4ec2adb8ccc4</vt:lpwstr>
  </property>
  <property fmtid="{D5CDD505-2E9C-101B-9397-08002B2CF9AE}" pid="8" name="MSIP_Label_53312e15-a5e9-4500-a857-15b9f442bba9_ContentBits">
    <vt:lpwstr>0</vt:lpwstr>
  </property>
  <property fmtid="{D5CDD505-2E9C-101B-9397-08002B2CF9AE}" pid="9" name="MSIP_Label_53312e15-a5e9-4500-a857-15b9f442bba9_Tag">
    <vt:lpwstr>10, 3, 0, 1</vt:lpwstr>
  </property>
  <property fmtid="{D5CDD505-2E9C-101B-9397-08002B2CF9AE}" pid="10" name="MSIP_Label_b3b60e38-724b-44cb-8b52-7841a0346e9d_Enabled">
    <vt:lpwstr>true</vt:lpwstr>
  </property>
  <property fmtid="{D5CDD505-2E9C-101B-9397-08002B2CF9AE}" pid="11" name="MSIP_Label_b3b60e38-724b-44cb-8b52-7841a0346e9d_SetDate">
    <vt:lpwstr>2026-02-05T14:15:16Z</vt:lpwstr>
  </property>
  <property fmtid="{D5CDD505-2E9C-101B-9397-08002B2CF9AE}" pid="12" name="MSIP_Label_b3b60e38-724b-44cb-8b52-7841a0346e9d_Method">
    <vt:lpwstr>Standard</vt:lpwstr>
  </property>
  <property fmtid="{D5CDD505-2E9C-101B-9397-08002B2CF9AE}" pid="13" name="MSIP_Label_b3b60e38-724b-44cb-8b52-7841a0346e9d_Name">
    <vt:lpwstr>aad.gkorl.label.internal.gkorl</vt:lpwstr>
  </property>
  <property fmtid="{D5CDD505-2E9C-101B-9397-08002B2CF9AE}" pid="14" name="MSIP_Label_b3b60e38-724b-44cb-8b52-7841a0346e9d_SiteId">
    <vt:lpwstr>49ed4135-8213-4cdc-b4ed-aca2fd2e32c2</vt:lpwstr>
  </property>
  <property fmtid="{D5CDD505-2E9C-101B-9397-08002B2CF9AE}" pid="15" name="MSIP_Label_b3b60e38-724b-44cb-8b52-7841a0346e9d_ActionId">
    <vt:lpwstr>c38ef2e9-87bf-4d24-9270-b56040438cfb</vt:lpwstr>
  </property>
  <property fmtid="{D5CDD505-2E9C-101B-9397-08002B2CF9AE}" pid="16" name="MSIP_Label_b3b60e38-724b-44cb-8b52-7841a0346e9d_ContentBits">
    <vt:lpwstr>0</vt:lpwstr>
  </property>
  <property fmtid="{D5CDD505-2E9C-101B-9397-08002B2CF9AE}" pid="17" name="MSIP_Label_b3b60e38-724b-44cb-8b52-7841a0346e9d_Tag">
    <vt:lpwstr>10, 3, 0, 1</vt:lpwstr>
  </property>
  <property fmtid="{D5CDD505-2E9C-101B-9397-08002B2CF9AE}" pid="18" name="ContentTypeId">
    <vt:lpwstr>0x0101001D06C41978F31C409F4A7F68FF64A6EE</vt:lpwstr>
  </property>
</Properties>
</file>